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480" yWindow="30" windowWidth="15300" windowHeight="7080"/>
  </bookViews>
  <sheets>
    <sheet name="Request" sheetId="1" r:id="rId1"/>
    <sheet name="Field" sheetId="4" r:id="rId2"/>
  </sheets>
  <definedNames>
    <definedName name="_xlnm.Print_Area" localSheetId="1">Field!$A$1:$M$31</definedName>
    <definedName name="_xlnm.Print_Area" localSheetId="0">Request!$A$1:$I$38</definedName>
  </definedNames>
  <calcPr calcId="145621"/>
</workbook>
</file>

<file path=xl/calcChain.xml><?xml version="1.0" encoding="utf-8"?>
<calcChain xmlns="http://schemas.openxmlformats.org/spreadsheetml/2006/main">
  <c r="I20" i="4" l="1"/>
  <c r="B20" i="4"/>
  <c r="I18" i="4"/>
  <c r="B18" i="4"/>
  <c r="I13" i="4" l="1"/>
  <c r="L13" i="4" l="1"/>
  <c r="K13" i="4"/>
  <c r="J13" i="4"/>
  <c r="K28" i="4" l="1"/>
  <c r="L27" i="4"/>
  <c r="L26" i="4"/>
  <c r="J26" i="4"/>
  <c r="L25" i="4"/>
  <c r="L24" i="4"/>
  <c r="J24" i="4"/>
  <c r="L23" i="4"/>
  <c r="J23" i="4"/>
  <c r="J16" i="4"/>
  <c r="L15" i="4"/>
  <c r="J15" i="4"/>
  <c r="L14" i="4"/>
  <c r="J14" i="4"/>
  <c r="L11" i="4"/>
  <c r="L9" i="4"/>
  <c r="L8" i="4"/>
  <c r="I8" i="4"/>
  <c r="K6" i="4"/>
  <c r="I6" i="4"/>
  <c r="L3" i="4"/>
  <c r="J3" i="4"/>
  <c r="E14" i="4" l="1"/>
  <c r="C14" i="4"/>
  <c r="D28" i="4"/>
  <c r="E26" i="4"/>
  <c r="E27" i="4"/>
  <c r="C26" i="4"/>
  <c r="E23" i="4"/>
  <c r="C23" i="4"/>
  <c r="E24" i="4"/>
  <c r="E25" i="4"/>
  <c r="C24" i="4"/>
  <c r="C16" i="4"/>
  <c r="E15" i="4"/>
  <c r="C15" i="4"/>
  <c r="E11" i="4"/>
  <c r="B13" i="4"/>
  <c r="C13" i="4"/>
  <c r="D13" i="4"/>
  <c r="E13" i="4"/>
  <c r="E3" i="4"/>
  <c r="E9" i="4"/>
  <c r="E8" i="4"/>
  <c r="B8" i="4"/>
  <c r="D6" i="4"/>
  <c r="B6" i="4"/>
  <c r="C3" i="4"/>
</calcChain>
</file>

<file path=xl/sharedStrings.xml><?xml version="1.0" encoding="utf-8"?>
<sst xmlns="http://schemas.openxmlformats.org/spreadsheetml/2006/main" count="149" uniqueCount="84">
  <si>
    <t>Building Name:</t>
  </si>
  <si>
    <t>Building Address:</t>
  </si>
  <si>
    <t>Number of Floors:</t>
  </si>
  <si>
    <t>Impairment Location:</t>
  </si>
  <si>
    <t>What portion(s) of the building will be impaired?</t>
  </si>
  <si>
    <t>Impairment Point:</t>
  </si>
  <si>
    <t>Where is the impairment created? Valve location, valve number, fire alarm loop, etc.</t>
  </si>
  <si>
    <t>Responsible Person:</t>
  </si>
  <si>
    <t>Authorized Person:</t>
  </si>
  <si>
    <t>Yes</t>
  </si>
  <si>
    <t>Contact #</t>
  </si>
  <si>
    <t>Start Time:</t>
  </si>
  <si>
    <t>End Time:</t>
  </si>
  <si>
    <t>Reason for Impairment:</t>
  </si>
  <si>
    <t>Fire Watch Required?</t>
  </si>
  <si>
    <t>Fire Safety Notified</t>
  </si>
  <si>
    <t>Date:</t>
  </si>
  <si>
    <t>Time:</t>
  </si>
  <si>
    <t>No</t>
  </si>
  <si>
    <t>Comments:</t>
  </si>
  <si>
    <t>FMG Notified Time:</t>
  </si>
  <si>
    <t>PFD Notified Time:</t>
  </si>
  <si>
    <t>Out of Service</t>
  </si>
  <si>
    <t>Back in Service</t>
  </si>
  <si>
    <t>By:</t>
  </si>
  <si>
    <t>Other Notifications:</t>
  </si>
  <si>
    <t>Building Occupied?</t>
  </si>
  <si>
    <t>Start Date:</t>
  </si>
  <si>
    <t>Responsible Person Notified?</t>
  </si>
  <si>
    <t xml:space="preserve">           888-606-4570</t>
  </si>
  <si>
    <t>Main Campus Index # 15371.50</t>
  </si>
  <si>
    <t>274-3347</t>
  </si>
  <si>
    <t>Est.End Time:</t>
  </si>
  <si>
    <t>Occupancy Type:</t>
  </si>
  <si>
    <t>BROWN UNIVERSITY                               FIELD IMPAIRMENT PERMIT</t>
  </si>
  <si>
    <t>Fire Alarm Box #</t>
  </si>
  <si>
    <t>Est. End Date</t>
  </si>
  <si>
    <t>BUILDING INFORMATION</t>
  </si>
  <si>
    <t>IMPAIRMENT INFORMATION</t>
  </si>
  <si>
    <t>Reason for                                Impairment:</t>
  </si>
  <si>
    <t xml:space="preserve">• The PM or CM shall be a Brown employee.                    
• The Responsible Person can be the PM, CM, Supervisor or General Contractor responsible for project oversight.                                       
• The Authorized Person performs the actual impairment.
</t>
  </si>
  <si>
    <t>PLEASE PRINT</t>
  </si>
  <si>
    <t>Approved by Brown                        Fire Safety Officer (FSO):</t>
  </si>
  <si>
    <t>Control # (from FSO)</t>
  </si>
  <si>
    <t>CONTACT/NOTIFICATION INFORMATION</t>
  </si>
  <si>
    <t>Jewelry Dist.15558.17</t>
  </si>
  <si>
    <t xml:space="preserve"> 10 Park Lane 15367.51</t>
  </si>
  <si>
    <t>Additional Comments:</t>
  </si>
  <si>
    <t>Brown Project or Construction Mngr:</t>
  </si>
  <si>
    <t>FSO Control #</t>
  </si>
  <si>
    <t>FA Box #</t>
  </si>
  <si>
    <t>FSO OFFICE USE ONLY</t>
  </si>
  <si>
    <t>Permit Approved?</t>
  </si>
  <si>
    <t>Company:</t>
  </si>
  <si>
    <t>EMAIL COMPLETED REQUEST TO: fire_safety@brown.edu</t>
  </si>
  <si>
    <t xml:space="preserve">      Standpipe</t>
  </si>
  <si>
    <t>Today's Date:</t>
  </si>
  <si>
    <t>Impairment Date:</t>
  </si>
  <si>
    <t>Responsible Person :</t>
  </si>
  <si>
    <t xml:space="preserve">       Company:</t>
  </si>
  <si>
    <t>Sprinkler</t>
  </si>
  <si>
    <t>Standpipe</t>
  </si>
  <si>
    <t xml:space="preserve"> Fire Pump</t>
  </si>
  <si>
    <t xml:space="preserve"> Fire Alarm</t>
  </si>
  <si>
    <t>Impairment Type</t>
  </si>
  <si>
    <t xml:space="preserve"> Other (Describe)</t>
  </si>
  <si>
    <t xml:space="preserve">       Yes    or    No</t>
  </si>
  <si>
    <t>Mark with X to all that apply:</t>
  </si>
  <si>
    <t>Completed By:</t>
  </si>
  <si>
    <t>System restored and                    FSO notified:</t>
  </si>
  <si>
    <t>Building Occupied? Yes or No:</t>
  </si>
  <si>
    <t xml:space="preserve">  What portion(s) of the building will be impaired? Be specific</t>
  </si>
  <si>
    <t>Brown PM or CM:</t>
  </si>
  <si>
    <t>Estimated End Date:</t>
  </si>
  <si>
    <t>RedTag3/8/17pc</t>
  </si>
  <si>
    <t>Impairment Type:     Other (describe):</t>
  </si>
  <si>
    <t xml:space="preserve">  Fire Alarm</t>
  </si>
  <si>
    <t xml:space="preserve"> Sprinkler</t>
  </si>
  <si>
    <t xml:space="preserve">     Fire Pump</t>
  </si>
  <si>
    <r>
      <t xml:space="preserve">       Contact #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0"/>
        <rFont val="Times New Roman"/>
        <family val="1"/>
      </rPr>
      <t xml:space="preserve">                                                                                   </t>
    </r>
    <r>
      <rPr>
        <b/>
        <sz val="9"/>
        <color theme="1"/>
        <rFont val="Times New Roman"/>
        <family val="1"/>
      </rPr>
      <t xml:space="preserve">                                    </t>
    </r>
  </si>
  <si>
    <r>
      <t xml:space="preserve">       Contact #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0"/>
        <rFont val="Times New Roman"/>
        <family val="1"/>
      </rPr>
      <t xml:space="preserve">                                                                                  </t>
    </r>
    <r>
      <rPr>
        <b/>
        <sz val="9"/>
        <color theme="1"/>
        <rFont val="Times New Roman"/>
        <family val="1"/>
      </rPr>
      <t xml:space="preserve">                                    </t>
    </r>
  </si>
  <si>
    <r>
      <t xml:space="preserve">       Contact #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0"/>
        <rFont val="Times New Roman"/>
        <family val="1"/>
      </rPr>
      <t xml:space="preserve">                                                                                  </t>
    </r>
    <r>
      <rPr>
        <b/>
        <sz val="9"/>
        <color theme="1"/>
        <rFont val="Times New Roman"/>
        <family val="1"/>
      </rPr>
      <t xml:space="preserve">                                           </t>
    </r>
  </si>
  <si>
    <t xml:space="preserve"> </t>
  </si>
  <si>
    <t>RedTag5/9/17pc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</si>
</sst>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11"/>
      <color theme="4"/>
      <name val="Times New Roman"/>
      <family val="1"/>
    </font>
    <font>
      <sz val="9"/>
      <color theme="4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3" fillId="4" borderId="0" xfId="0" applyFont="1" applyFill="1" applyBorder="1" applyAlignment="1">
      <alignment horizontal="center" wrapText="1"/>
    </xf>
    <xf numFmtId="0" fontId="1" fillId="4" borderId="0" xfId="0" applyFont="1" applyFill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4" borderId="0" xfId="0" applyFont="1" applyFill="1" applyBorder="1" applyAlignment="1">
      <alignment wrapText="1"/>
    </xf>
    <xf numFmtId="0" fontId="2" fillId="4" borderId="0" xfId="0" applyFont="1" applyFill="1" applyBorder="1" applyAlignment="1"/>
    <xf numFmtId="0" fontId="1" fillId="4" borderId="0" xfId="0" applyFont="1" applyFill="1" applyBorder="1" applyAlignment="1"/>
    <xf numFmtId="0" fontId="7" fillId="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4" borderId="10" xfId="0" applyFont="1" applyFill="1" applyBorder="1" applyAlignment="1"/>
    <xf numFmtId="49" fontId="1" fillId="0" borderId="0" xfId="0" applyNumberFormat="1" applyFont="1"/>
    <xf numFmtId="49" fontId="3" fillId="0" borderId="0" xfId="0" applyNumberFormat="1" applyFont="1"/>
    <xf numFmtId="49" fontId="1" fillId="0" borderId="0" xfId="0" applyNumberFormat="1" applyFont="1" applyAlignment="1"/>
    <xf numFmtId="49" fontId="1" fillId="2" borderId="0" xfId="0" applyNumberFormat="1" applyFont="1" applyFill="1" applyBorder="1"/>
    <xf numFmtId="49" fontId="3" fillId="2" borderId="0" xfId="0" applyNumberFormat="1" applyFont="1" applyFill="1" applyBorder="1"/>
    <xf numFmtId="49" fontId="2" fillId="2" borderId="0" xfId="0" applyNumberFormat="1" applyFont="1" applyFill="1" applyBorder="1"/>
    <xf numFmtId="49" fontId="1" fillId="0" borderId="0" xfId="0" applyNumberFormat="1" applyFont="1" applyAlignment="1">
      <alignment wrapText="1"/>
    </xf>
    <xf numFmtId="49" fontId="3" fillId="2" borderId="0" xfId="0" applyNumberFormat="1" applyFont="1" applyFill="1" applyBorder="1" applyProtection="1"/>
    <xf numFmtId="49" fontId="1" fillId="2" borderId="9" xfId="0" applyNumberFormat="1" applyFont="1" applyFill="1" applyBorder="1"/>
    <xf numFmtId="49" fontId="1" fillId="2" borderId="10" xfId="0" applyNumberFormat="1" applyFont="1" applyFill="1" applyBorder="1"/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Protection="1">
      <protection locked="0"/>
    </xf>
    <xf numFmtId="49" fontId="1" fillId="2" borderId="10" xfId="0" applyNumberFormat="1" applyFont="1" applyFill="1" applyBorder="1" applyProtection="1">
      <protection locked="0"/>
    </xf>
    <xf numFmtId="49" fontId="1" fillId="2" borderId="0" xfId="0" applyNumberFormat="1" applyFont="1" applyFill="1" applyBorder="1" applyAlignment="1" applyProtection="1">
      <alignment horizontal="right"/>
      <protection locked="0"/>
    </xf>
    <xf numFmtId="49" fontId="1" fillId="2" borderId="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3" fillId="2" borderId="9" xfId="0" applyNumberFormat="1" applyFont="1" applyFill="1" applyBorder="1"/>
    <xf numFmtId="0" fontId="12" fillId="3" borderId="23" xfId="0" applyFont="1" applyFill="1" applyBorder="1" applyAlignment="1">
      <alignment horizontal="left" vertical="center"/>
    </xf>
    <xf numFmtId="0" fontId="13" fillId="3" borderId="2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top"/>
      <protection locked="0"/>
    </xf>
    <xf numFmtId="49" fontId="3" fillId="2" borderId="4" xfId="0" applyNumberFormat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49" fontId="1" fillId="2" borderId="38" xfId="0" applyNumberFormat="1" applyFont="1" applyFill="1" applyBorder="1" applyAlignment="1" applyProtection="1">
      <alignment horizontal="center" vertical="center"/>
    </xf>
    <xf numFmtId="49" fontId="1" fillId="2" borderId="39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right"/>
    </xf>
    <xf numFmtId="0" fontId="5" fillId="3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  <xf numFmtId="0" fontId="5" fillId="3" borderId="13" xfId="0" applyFont="1" applyFill="1" applyBorder="1"/>
    <xf numFmtId="0" fontId="5" fillId="3" borderId="0" xfId="0" applyFont="1" applyFill="1" applyBorder="1"/>
    <xf numFmtId="0" fontId="5" fillId="3" borderId="13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35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17" fillId="3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30" xfId="0" applyNumberFormat="1" applyFont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/>
      <protection locked="0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49" fontId="17" fillId="0" borderId="18" xfId="0" applyNumberFormat="1" applyFont="1" applyBorder="1" applyAlignment="1" applyProtection="1">
      <alignment horizontal="center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8" xfId="0" applyNumberFormat="1" applyFont="1" applyBorder="1" applyAlignment="1" applyProtection="1">
      <alignment horizontal="center" vertical="center" wrapText="1"/>
      <protection locked="0"/>
    </xf>
    <xf numFmtId="49" fontId="17" fillId="0" borderId="16" xfId="0" applyNumberFormat="1" applyFont="1" applyBorder="1" applyAlignment="1" applyProtection="1">
      <alignment horizontal="center" vertical="center" wrapText="1"/>
      <protection locked="0"/>
    </xf>
    <xf numFmtId="0" fontId="17" fillId="6" borderId="13" xfId="0" applyFont="1" applyFill="1" applyBorder="1" applyAlignment="1" applyProtection="1">
      <alignment vertical="top"/>
      <protection locked="0"/>
    </xf>
    <xf numFmtId="49" fontId="18" fillId="3" borderId="0" xfId="0" applyNumberFormat="1" applyFont="1" applyFill="1" applyAlignment="1"/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3" fillId="2" borderId="37" xfId="0" applyNumberFormat="1" applyFont="1" applyFill="1" applyBorder="1" applyAlignment="1" applyProtection="1">
      <alignment horizontal="center"/>
    </xf>
    <xf numFmtId="49" fontId="3" fillId="2" borderId="21" xfId="0" applyNumberFormat="1" applyFont="1" applyFill="1" applyBorder="1" applyAlignment="1" applyProtection="1">
      <alignment horizontal="center"/>
    </xf>
    <xf numFmtId="49" fontId="3" fillId="2" borderId="47" xfId="0" applyNumberFormat="1" applyFont="1" applyFill="1" applyBorder="1" applyAlignment="1" applyProtection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16" fillId="0" borderId="1" xfId="0" applyNumberFormat="1" applyFont="1" applyBorder="1" applyAlignment="1" applyProtection="1">
      <alignment horizontal="left" vertical="center"/>
      <protection locked="0"/>
    </xf>
    <xf numFmtId="49" fontId="16" fillId="0" borderId="7" xfId="0" applyNumberFormat="1" applyFont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16" fillId="0" borderId="40" xfId="0" applyNumberFormat="1" applyFont="1" applyBorder="1" applyAlignment="1" applyProtection="1">
      <alignment horizontal="center" vertical="center"/>
      <protection locked="0"/>
    </xf>
    <xf numFmtId="49" fontId="16" fillId="0" borderId="36" xfId="0" applyNumberFormat="1" applyFont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right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7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vertical="center" wrapText="1"/>
      <protection locked="0"/>
    </xf>
    <xf numFmtId="49" fontId="16" fillId="0" borderId="1" xfId="0" applyNumberFormat="1" applyFont="1" applyBorder="1" applyAlignment="1" applyProtection="1">
      <alignment vertical="center" wrapText="1"/>
      <protection locked="0"/>
    </xf>
    <xf numFmtId="49" fontId="16" fillId="0" borderId="7" xfId="0" applyNumberFormat="1" applyFont="1" applyBorder="1" applyAlignment="1" applyProtection="1">
      <alignment vertical="center" wrapText="1"/>
      <protection locked="0"/>
    </xf>
    <xf numFmtId="49" fontId="16" fillId="0" borderId="2" xfId="0" applyNumberFormat="1" applyFont="1" applyFill="1" applyBorder="1" applyAlignment="1" applyProtection="1">
      <alignment horizontal="left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44" xfId="0" applyNumberFormat="1" applyFont="1" applyBorder="1" applyAlignment="1" applyProtection="1">
      <alignment horizontal="center" vertical="center"/>
      <protection locked="0"/>
    </xf>
    <xf numFmtId="49" fontId="16" fillId="2" borderId="2" xfId="0" applyNumberFormat="1" applyFont="1" applyFill="1" applyBorder="1" applyAlignment="1" applyProtection="1">
      <alignment horizontal="center" vertical="center"/>
      <protection locked="0"/>
    </xf>
    <xf numFmtId="49" fontId="16" fillId="2" borderId="44" xfId="0" applyNumberFormat="1" applyFont="1" applyFill="1" applyBorder="1" applyAlignment="1" applyProtection="1">
      <alignment horizontal="center" vertical="center"/>
      <protection locked="0"/>
    </xf>
    <xf numFmtId="49" fontId="3" fillId="5" borderId="4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3" fillId="2" borderId="9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right"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center" vertical="center"/>
      <protection locked="0"/>
    </xf>
    <xf numFmtId="49" fontId="16" fillId="0" borderId="35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45" xfId="0" applyNumberFormat="1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Alignment="1">
      <alignment horizontal="center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42" xfId="0" applyFont="1" applyFill="1" applyBorder="1" applyAlignment="1">
      <alignment horizontal="left" vertical="center"/>
    </xf>
    <xf numFmtId="0" fontId="16" fillId="6" borderId="19" xfId="0" applyFont="1" applyFill="1" applyBorder="1" applyAlignment="1" applyProtection="1">
      <alignment horizontal="center"/>
      <protection locked="0"/>
    </xf>
    <xf numFmtId="0" fontId="16" fillId="6" borderId="2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49" fontId="17" fillId="0" borderId="43" xfId="0" applyNumberFormat="1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9" fontId="16" fillId="0" borderId="31" xfId="0" applyNumberFormat="1" applyFont="1" applyBorder="1" applyAlignment="1" applyProtection="1">
      <alignment horizontal="center" vertical="center" wrapText="1"/>
      <protection locked="0"/>
    </xf>
    <xf numFmtId="49" fontId="16" fillId="0" borderId="16" xfId="0" applyNumberFormat="1" applyFont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vertical="center" wrapText="1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7" fillId="0" borderId="18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425450</xdr:colOff>
          <xdr:row>24</xdr:row>
          <xdr:rowOff>38100</xdr:rowOff>
        </xdr:from>
        <xdr:to>
          <xdr:col>2</xdr:col>
          <xdr:colOff>558800</xdr:colOff>
          <xdr:row>24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24</xdr:row>
          <xdr:rowOff>44450</xdr:rowOff>
        </xdr:from>
        <xdr:to>
          <xdr:col>3</xdr:col>
          <xdr:colOff>431800</xdr:colOff>
          <xdr:row>24</xdr:row>
          <xdr:rowOff>158750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425450</xdr:colOff>
          <xdr:row>26</xdr:row>
          <xdr:rowOff>38100</xdr:rowOff>
        </xdr:from>
        <xdr:to>
          <xdr:col>2</xdr:col>
          <xdr:colOff>558800</xdr:colOff>
          <xdr:row>26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26</xdr:row>
          <xdr:rowOff>44450</xdr:rowOff>
        </xdr:from>
        <xdr:to>
          <xdr:col>3</xdr:col>
          <xdr:colOff>431800</xdr:colOff>
          <xdr:row>26</xdr:row>
          <xdr:rowOff>158750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5</xdr:col>
      <xdr:colOff>666750</xdr:colOff>
      <xdr:row>37</xdr:row>
      <xdr:rowOff>31750</xdr:rowOff>
    </xdr:from>
    <xdr:ext cx="184731" cy="264560"/>
    <xdr:sp macro="" textlink="">
      <xdr:nvSpPr>
        <xdr:cNvPr id="2" name="TextBox 1"/>
        <xdr:cNvSpPr txBox="1"/>
      </xdr:nvSpPr>
      <xdr:spPr>
        <a:xfrm>
          <a:off x="4318000" y="88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425450</xdr:colOff>
          <xdr:row>24</xdr:row>
          <xdr:rowOff>38100</xdr:rowOff>
        </xdr:from>
        <xdr:to>
          <xdr:col>7</xdr:col>
          <xdr:colOff>558800</xdr:colOff>
          <xdr:row>24</xdr:row>
          <xdr:rowOff>152400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24</xdr:row>
          <xdr:rowOff>44450</xdr:rowOff>
        </xdr:from>
        <xdr:to>
          <xdr:col>8</xdr:col>
          <xdr:colOff>431800</xdr:colOff>
          <xdr:row>24</xdr:row>
          <xdr:rowOff>158750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368300</xdr:colOff>
          <xdr:row>20</xdr:row>
          <xdr:rowOff>95250</xdr:rowOff>
        </xdr:from>
        <xdr:to>
          <xdr:col>5</xdr:col>
          <xdr:colOff>501650</xdr:colOff>
          <xdr:row>20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412750</xdr:colOff>
          <xdr:row>20</xdr:row>
          <xdr:rowOff>88900</xdr:rowOff>
        </xdr:from>
        <xdr:to>
          <xdr:col>8</xdr:col>
          <xdr:colOff>546100</xdr:colOff>
          <xdr:row>20</xdr:row>
          <xdr:rowOff>203200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20</xdr:row>
          <xdr:rowOff>101600</xdr:rowOff>
        </xdr:from>
        <xdr:to>
          <xdr:col>2</xdr:col>
          <xdr:colOff>628650</xdr:colOff>
          <xdr:row>20</xdr:row>
          <xdr:rowOff>215900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120650</xdr:colOff>
      <xdr:row>5</xdr:row>
      <xdr:rowOff>146050</xdr:rowOff>
    </xdr:from>
    <xdr:to>
      <xdr:col>2</xdr:col>
      <xdr:colOff>609600</xdr:colOff>
      <xdr:row>5</xdr:row>
      <xdr:rowOff>146050</xdr:rowOff>
    </xdr:to>
    <xdr:cxnSp macro="">
      <xdr:nvCxnSpPr>
        <xdr:cNvPr id="4" name="Straight Arrow Connector 3"/>
        <xdr:cNvCxnSpPr/>
      </xdr:nvCxnSpPr>
      <xdr:spPr>
        <a:xfrm>
          <a:off x="1454150" y="1384300"/>
          <a:ext cx="488950" cy="0"/>
        </a:xfrm>
        <a:prstGeom prst="straightConnector1">
          <a:avLst/>
        </a:prstGeom>
        <a:ln w="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666750</xdr:colOff>
      <xdr:row>38</xdr:row>
      <xdr:rowOff>31750</xdr:rowOff>
    </xdr:from>
    <xdr:ext cx="184731" cy="264560"/>
    <xdr:sp macro="" textlink="">
      <xdr:nvSpPr>
        <xdr:cNvPr id="13" name="TextBox 12"/>
        <xdr:cNvSpPr txBox="1"/>
      </xdr:nvSpPr>
      <xdr:spPr>
        <a:xfrm>
          <a:off x="4318000" y="883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9"/>
  <sheetViews>
    <sheetView tabSelected="1" view="pageLayout" topLeftCell="A10" zoomScaleNormal="100" workbookViewId="0">
      <selection activeCell="A12" sqref="A12:I12"/>
    </sheetView>
  </sheetViews>
  <sheetFormatPr defaultRowHeight="14" x14ac:dyDescent="0.3"/>
  <cols>
    <col min="1" max="1" width="10.1796875" style="38" customWidth="1"/>
    <col min="2" max="2" width="8.90625" style="38" customWidth="1"/>
    <col min="3" max="3" width="9.7265625" style="38" customWidth="1"/>
    <col min="4" max="4" width="10.6328125" style="38" customWidth="1"/>
    <col min="5" max="5" width="11.453125" style="38" customWidth="1"/>
    <col min="6" max="6" width="13.6328125" style="38" customWidth="1"/>
    <col min="7" max="7" width="9.6328125" style="38" customWidth="1"/>
    <col min="8" max="8" width="9.1796875" style="38" customWidth="1"/>
    <col min="9" max="9" width="10.6328125" style="38" customWidth="1"/>
    <col min="10" max="13" width="8.7265625" style="38"/>
    <col min="14" max="14" width="10.36328125" style="38" customWidth="1"/>
    <col min="15" max="16384" width="8.7265625" style="38"/>
  </cols>
  <sheetData>
    <row r="1" spans="1:13" ht="31" customHeight="1" thickBot="1" x14ac:dyDescent="0.35">
      <c r="A1" s="64" t="s">
        <v>56</v>
      </c>
      <c r="B1" s="147" t="s">
        <v>82</v>
      </c>
      <c r="C1" s="147"/>
      <c r="D1" s="132" t="s">
        <v>57</v>
      </c>
      <c r="E1" s="132"/>
      <c r="F1" s="90"/>
      <c r="G1" s="65" t="s">
        <v>49</v>
      </c>
      <c r="H1" s="149"/>
      <c r="I1" s="150"/>
    </row>
    <row r="2" spans="1:13" s="39" customFormat="1" ht="18" customHeight="1" x14ac:dyDescent="0.3">
      <c r="A2" s="135" t="s">
        <v>0</v>
      </c>
      <c r="B2" s="136"/>
      <c r="C2" s="136" t="s">
        <v>1</v>
      </c>
      <c r="D2" s="136"/>
      <c r="E2" s="136"/>
      <c r="F2" s="136" t="s">
        <v>33</v>
      </c>
      <c r="G2" s="136"/>
      <c r="H2" s="160" t="s">
        <v>2</v>
      </c>
      <c r="I2" s="161"/>
    </row>
    <row r="3" spans="1:13" ht="17.5" customHeight="1" thickBot="1" x14ac:dyDescent="0.35">
      <c r="A3" s="167"/>
      <c r="B3" s="164"/>
      <c r="C3" s="162"/>
      <c r="D3" s="163"/>
      <c r="E3" s="164"/>
      <c r="F3" s="162"/>
      <c r="G3" s="163"/>
      <c r="H3" s="164"/>
      <c r="I3" s="91"/>
      <c r="M3" s="54"/>
    </row>
    <row r="4" spans="1:13" ht="17" customHeight="1" x14ac:dyDescent="0.3">
      <c r="A4" s="112" t="s">
        <v>26</v>
      </c>
      <c r="B4" s="127" t="s">
        <v>66</v>
      </c>
      <c r="C4" s="125"/>
      <c r="D4" s="116" t="s">
        <v>64</v>
      </c>
      <c r="E4" s="117"/>
      <c r="F4" s="117"/>
      <c r="G4" s="117"/>
      <c r="H4" s="117"/>
      <c r="I4" s="118"/>
      <c r="M4" s="54"/>
    </row>
    <row r="5" spans="1:13" ht="17" customHeight="1" thickBot="1" x14ac:dyDescent="0.35">
      <c r="A5" s="113"/>
      <c r="B5" s="128"/>
      <c r="C5" s="126"/>
      <c r="D5" s="73" t="s">
        <v>60</v>
      </c>
      <c r="E5" s="74" t="s">
        <v>61</v>
      </c>
      <c r="F5" s="74" t="s">
        <v>63</v>
      </c>
      <c r="G5" s="74" t="s">
        <v>62</v>
      </c>
      <c r="H5" s="114" t="s">
        <v>65</v>
      </c>
      <c r="I5" s="115"/>
    </row>
    <row r="6" spans="1:13" s="40" customFormat="1" ht="22.5" customHeight="1" thickBot="1" x14ac:dyDescent="0.35">
      <c r="A6" s="66" t="s">
        <v>50</v>
      </c>
      <c r="B6" s="111"/>
      <c r="C6" s="67" t="s">
        <v>67</v>
      </c>
      <c r="D6" s="92"/>
      <c r="E6" s="92"/>
      <c r="F6" s="92"/>
      <c r="G6" s="92"/>
      <c r="H6" s="165"/>
      <c r="I6" s="166"/>
    </row>
    <row r="7" spans="1:13" ht="9" customHeight="1" x14ac:dyDescent="0.3">
      <c r="A7" s="57"/>
      <c r="B7" s="42"/>
      <c r="C7" s="41"/>
      <c r="D7" s="41"/>
      <c r="E7" s="41"/>
      <c r="F7" s="41"/>
      <c r="G7" s="41"/>
      <c r="H7" s="41"/>
      <c r="I7" s="47"/>
    </row>
    <row r="8" spans="1:13" ht="22.5" customHeight="1" thickBot="1" x14ac:dyDescent="0.35">
      <c r="A8" s="57" t="s">
        <v>11</v>
      </c>
      <c r="B8" s="93"/>
      <c r="C8" s="42" t="s">
        <v>12</v>
      </c>
      <c r="D8" s="93"/>
      <c r="E8" s="130" t="s">
        <v>73</v>
      </c>
      <c r="F8" s="130"/>
      <c r="G8" s="131"/>
      <c r="H8" s="131"/>
      <c r="I8" s="75"/>
    </row>
    <row r="9" spans="1:13" ht="7" customHeight="1" x14ac:dyDescent="0.3">
      <c r="A9" s="57"/>
      <c r="B9" s="42"/>
      <c r="C9" s="42"/>
      <c r="D9" s="43"/>
      <c r="E9" s="42"/>
      <c r="F9" s="56"/>
      <c r="G9" s="56"/>
      <c r="H9" s="56"/>
      <c r="I9" s="68"/>
    </row>
    <row r="10" spans="1:13" ht="28" customHeight="1" thickBot="1" x14ac:dyDescent="0.35">
      <c r="A10" s="139" t="s">
        <v>13</v>
      </c>
      <c r="B10" s="140"/>
      <c r="C10" s="140"/>
      <c r="D10" s="141"/>
      <c r="E10" s="141"/>
      <c r="F10" s="141"/>
      <c r="G10" s="141"/>
      <c r="H10" s="141"/>
      <c r="I10" s="142"/>
    </row>
    <row r="11" spans="1:13" ht="18" customHeight="1" x14ac:dyDescent="0.3">
      <c r="A11" s="123" t="s">
        <v>3</v>
      </c>
      <c r="B11" s="124"/>
      <c r="C11" s="129" t="s">
        <v>71</v>
      </c>
      <c r="D11" s="129"/>
      <c r="E11" s="129"/>
      <c r="F11" s="129"/>
      <c r="G11" s="129"/>
      <c r="H11" s="41"/>
      <c r="I11" s="47"/>
    </row>
    <row r="12" spans="1:13" ht="28" customHeight="1" thickBot="1" x14ac:dyDescent="0.35">
      <c r="A12" s="143"/>
      <c r="B12" s="144"/>
      <c r="C12" s="144"/>
      <c r="D12" s="144"/>
      <c r="E12" s="144"/>
      <c r="F12" s="144"/>
      <c r="G12" s="144"/>
      <c r="H12" s="144"/>
      <c r="I12" s="145"/>
    </row>
    <row r="13" spans="1:13" ht="11" customHeight="1" x14ac:dyDescent="0.3">
      <c r="A13" s="69"/>
      <c r="B13" s="56"/>
      <c r="C13" s="43"/>
      <c r="D13" s="43"/>
      <c r="E13" s="43"/>
      <c r="F13" s="43"/>
      <c r="G13" s="43"/>
      <c r="H13" s="41"/>
      <c r="I13" s="47"/>
    </row>
    <row r="14" spans="1:13" ht="18" customHeight="1" x14ac:dyDescent="0.45">
      <c r="A14" s="57" t="s">
        <v>5</v>
      </c>
      <c r="B14" s="42"/>
      <c r="C14" s="137" t="s">
        <v>6</v>
      </c>
      <c r="D14" s="137"/>
      <c r="E14" s="137"/>
      <c r="F14" s="137"/>
      <c r="G14" s="137"/>
      <c r="H14" s="137"/>
      <c r="I14" s="138"/>
      <c r="L14" s="55"/>
    </row>
    <row r="15" spans="1:13" ht="28" customHeight="1" thickBot="1" x14ac:dyDescent="0.35">
      <c r="A15" s="168"/>
      <c r="B15" s="141"/>
      <c r="C15" s="141"/>
      <c r="D15" s="141"/>
      <c r="E15" s="141"/>
      <c r="F15" s="141"/>
      <c r="G15" s="141"/>
      <c r="H15" s="141"/>
      <c r="I15" s="142"/>
      <c r="J15" s="44"/>
    </row>
    <row r="16" spans="1:13" ht="30" customHeight="1" thickBot="1" x14ac:dyDescent="0.35">
      <c r="A16" s="158" t="s">
        <v>48</v>
      </c>
      <c r="B16" s="159"/>
      <c r="C16" s="146"/>
      <c r="D16" s="146"/>
      <c r="E16" s="146"/>
      <c r="F16" s="146"/>
      <c r="G16" s="45" t="s">
        <v>10</v>
      </c>
      <c r="H16" s="147"/>
      <c r="I16" s="148"/>
    </row>
    <row r="17" spans="1:9" ht="22.5" customHeight="1" thickBot="1" x14ac:dyDescent="0.35">
      <c r="A17" s="123" t="s">
        <v>7</v>
      </c>
      <c r="B17" s="124"/>
      <c r="C17" s="147"/>
      <c r="D17" s="147"/>
      <c r="E17" s="76" t="s">
        <v>53</v>
      </c>
      <c r="F17" s="90"/>
      <c r="G17" s="45" t="s">
        <v>10</v>
      </c>
      <c r="H17" s="147"/>
      <c r="I17" s="148"/>
    </row>
    <row r="18" spans="1:9" ht="22.5" customHeight="1" thickBot="1" x14ac:dyDescent="0.35">
      <c r="A18" s="123" t="s">
        <v>8</v>
      </c>
      <c r="B18" s="124"/>
      <c r="C18" s="147"/>
      <c r="D18" s="147"/>
      <c r="E18" s="76" t="s">
        <v>53</v>
      </c>
      <c r="F18" s="90"/>
      <c r="G18" s="45" t="s">
        <v>10</v>
      </c>
      <c r="H18" s="147"/>
      <c r="I18" s="148"/>
    </row>
    <row r="19" spans="1:9" ht="22.5" customHeight="1" thickBot="1" x14ac:dyDescent="0.35">
      <c r="A19" s="119" t="s">
        <v>47</v>
      </c>
      <c r="B19" s="120"/>
      <c r="C19" s="121"/>
      <c r="D19" s="121"/>
      <c r="E19" s="121"/>
      <c r="F19" s="121"/>
      <c r="G19" s="121"/>
      <c r="H19" s="121"/>
      <c r="I19" s="122"/>
    </row>
    <row r="20" spans="1:9" ht="18" customHeight="1" x14ac:dyDescent="0.3">
      <c r="A20" s="151" t="s">
        <v>51</v>
      </c>
      <c r="B20" s="152"/>
      <c r="C20" s="152"/>
      <c r="D20" s="152"/>
      <c r="E20" s="152"/>
      <c r="F20" s="152"/>
      <c r="G20" s="152"/>
      <c r="H20" s="152"/>
      <c r="I20" s="153"/>
    </row>
    <row r="21" spans="1:9" ht="18" customHeight="1" x14ac:dyDescent="0.3">
      <c r="A21" s="154" t="s">
        <v>30</v>
      </c>
      <c r="B21" s="155"/>
      <c r="C21" s="155"/>
      <c r="D21" s="156" t="s">
        <v>45</v>
      </c>
      <c r="E21" s="156"/>
      <c r="F21" s="156"/>
      <c r="G21" s="156" t="s">
        <v>46</v>
      </c>
      <c r="H21" s="156"/>
      <c r="I21" s="157"/>
    </row>
    <row r="22" spans="1:9" ht="18" customHeight="1" x14ac:dyDescent="0.3">
      <c r="A22" s="46"/>
      <c r="B22" s="41"/>
      <c r="C22" s="41"/>
      <c r="D22" s="41"/>
      <c r="E22" s="41"/>
      <c r="F22" s="41"/>
      <c r="G22" s="41"/>
      <c r="H22" s="41"/>
      <c r="I22" s="47"/>
    </row>
    <row r="23" spans="1:9" ht="18" customHeight="1" thickBot="1" x14ac:dyDescent="0.35">
      <c r="A23" s="133" t="s">
        <v>15</v>
      </c>
      <c r="B23" s="134"/>
      <c r="C23" s="48" t="s">
        <v>16</v>
      </c>
      <c r="D23" s="60"/>
      <c r="E23" s="48" t="s">
        <v>17</v>
      </c>
      <c r="F23" s="61"/>
      <c r="G23" s="48" t="s">
        <v>24</v>
      </c>
      <c r="H23" s="174"/>
      <c r="I23" s="175"/>
    </row>
    <row r="24" spans="1:9" ht="18" customHeight="1" x14ac:dyDescent="0.3">
      <c r="A24" s="46"/>
      <c r="B24" s="41"/>
      <c r="C24" s="48"/>
      <c r="D24" s="41"/>
      <c r="E24" s="48"/>
      <c r="F24" s="41"/>
      <c r="G24" s="41"/>
      <c r="H24" s="41"/>
      <c r="I24" s="47"/>
    </row>
    <row r="25" spans="1:9" ht="18" customHeight="1" x14ac:dyDescent="0.3">
      <c r="A25" s="133" t="s">
        <v>14</v>
      </c>
      <c r="B25" s="134"/>
      <c r="C25" s="49" t="s">
        <v>9</v>
      </c>
      <c r="D25" s="49" t="s">
        <v>18</v>
      </c>
      <c r="E25" s="134" t="s">
        <v>28</v>
      </c>
      <c r="F25" s="134"/>
      <c r="G25" s="134"/>
      <c r="H25" s="49" t="s">
        <v>9</v>
      </c>
      <c r="I25" s="50" t="s">
        <v>18</v>
      </c>
    </row>
    <row r="26" spans="1:9" ht="18" customHeight="1" x14ac:dyDescent="0.3">
      <c r="A26" s="46"/>
      <c r="B26" s="41"/>
      <c r="C26" s="41"/>
      <c r="D26" s="41"/>
      <c r="E26" s="41"/>
      <c r="F26" s="41"/>
      <c r="G26" s="41"/>
      <c r="H26" s="41"/>
      <c r="I26" s="47"/>
    </row>
    <row r="27" spans="1:9" ht="18" customHeight="1" thickBot="1" x14ac:dyDescent="0.35">
      <c r="A27" s="133" t="s">
        <v>52</v>
      </c>
      <c r="B27" s="134"/>
      <c r="C27" s="49" t="s">
        <v>9</v>
      </c>
      <c r="D27" s="49" t="s">
        <v>18</v>
      </c>
      <c r="E27" s="51" t="s">
        <v>24</v>
      </c>
      <c r="F27" s="174"/>
      <c r="G27" s="174"/>
      <c r="H27" s="51" t="s">
        <v>16</v>
      </c>
      <c r="I27" s="62"/>
    </row>
    <row r="28" spans="1:9" ht="18" customHeight="1" x14ac:dyDescent="0.3">
      <c r="A28" s="57"/>
      <c r="B28" s="41"/>
      <c r="C28" s="41"/>
      <c r="D28" s="41"/>
      <c r="E28" s="41"/>
      <c r="F28" s="41"/>
      <c r="G28" s="41"/>
      <c r="H28" s="41"/>
      <c r="I28" s="47"/>
    </row>
    <row r="29" spans="1:9" ht="25" customHeight="1" thickBot="1" x14ac:dyDescent="0.35">
      <c r="A29" s="57" t="s">
        <v>19</v>
      </c>
      <c r="B29" s="172"/>
      <c r="C29" s="172"/>
      <c r="D29" s="172"/>
      <c r="E29" s="172"/>
      <c r="F29" s="172"/>
      <c r="G29" s="172"/>
      <c r="H29" s="172"/>
      <c r="I29" s="173"/>
    </row>
    <row r="30" spans="1:9" ht="18" customHeight="1" x14ac:dyDescent="0.3">
      <c r="A30" s="46"/>
      <c r="B30" s="41"/>
      <c r="C30" s="41"/>
      <c r="D30" s="41"/>
      <c r="E30" s="41"/>
      <c r="F30" s="41"/>
      <c r="G30" s="41"/>
      <c r="H30" s="41"/>
      <c r="I30" s="47"/>
    </row>
    <row r="31" spans="1:9" ht="18" customHeight="1" thickBot="1" x14ac:dyDescent="0.35">
      <c r="A31" s="46" t="s">
        <v>22</v>
      </c>
      <c r="B31" s="41"/>
      <c r="C31" s="176" t="s">
        <v>20</v>
      </c>
      <c r="D31" s="176"/>
      <c r="E31" s="61"/>
      <c r="F31" s="176" t="s">
        <v>21</v>
      </c>
      <c r="G31" s="176"/>
      <c r="H31" s="63"/>
      <c r="I31" s="47"/>
    </row>
    <row r="32" spans="1:9" ht="18" customHeight="1" thickBot="1" x14ac:dyDescent="0.35">
      <c r="A32" s="52" t="s">
        <v>24</v>
      </c>
      <c r="B32" s="61"/>
      <c r="C32" s="41" t="s">
        <v>29</v>
      </c>
      <c r="D32" s="41"/>
      <c r="E32" s="41"/>
      <c r="F32" s="41"/>
      <c r="G32" s="41" t="s">
        <v>31</v>
      </c>
      <c r="H32" s="41"/>
      <c r="I32" s="47"/>
    </row>
    <row r="33" spans="1:9" ht="18" customHeight="1" thickBot="1" x14ac:dyDescent="0.35">
      <c r="A33" s="46" t="s">
        <v>23</v>
      </c>
      <c r="B33" s="41"/>
      <c r="C33" s="176" t="s">
        <v>20</v>
      </c>
      <c r="D33" s="176"/>
      <c r="E33" s="61"/>
      <c r="F33" s="176" t="s">
        <v>21</v>
      </c>
      <c r="G33" s="176"/>
      <c r="H33" s="61"/>
      <c r="I33" s="47"/>
    </row>
    <row r="34" spans="1:9" ht="18" customHeight="1" thickBot="1" x14ac:dyDescent="0.35">
      <c r="A34" s="52" t="s">
        <v>24</v>
      </c>
      <c r="B34" s="61"/>
      <c r="C34" s="41"/>
      <c r="D34" s="41"/>
      <c r="E34" s="41"/>
      <c r="F34" s="41"/>
      <c r="G34" s="41"/>
      <c r="H34" s="41"/>
      <c r="I34" s="47"/>
    </row>
    <row r="35" spans="1:9" ht="11" customHeight="1" x14ac:dyDescent="0.3">
      <c r="A35" s="46"/>
      <c r="B35" s="41"/>
      <c r="C35" s="41"/>
      <c r="D35" s="41"/>
      <c r="E35" s="41"/>
      <c r="F35" s="41"/>
      <c r="G35" s="41"/>
      <c r="H35" s="41"/>
      <c r="I35" s="47"/>
    </row>
    <row r="36" spans="1:9" s="53" customFormat="1" ht="25" customHeight="1" x14ac:dyDescent="0.35">
      <c r="A36" s="177" t="s">
        <v>25</v>
      </c>
      <c r="B36" s="178"/>
      <c r="C36" s="170"/>
      <c r="D36" s="170"/>
      <c r="E36" s="170"/>
      <c r="F36" s="170"/>
      <c r="G36" s="170"/>
      <c r="H36" s="170"/>
      <c r="I36" s="171"/>
    </row>
    <row r="37" spans="1:9" s="39" customFormat="1" x14ac:dyDescent="0.3">
      <c r="A37" s="169" t="s">
        <v>54</v>
      </c>
      <c r="B37" s="169"/>
      <c r="C37" s="169"/>
      <c r="D37" s="169"/>
      <c r="E37" s="169"/>
      <c r="F37" s="169"/>
      <c r="G37" s="169"/>
      <c r="H37" s="169"/>
      <c r="I37" s="110"/>
    </row>
    <row r="38" spans="1:9" ht="4.5" customHeight="1" x14ac:dyDescent="0.3"/>
    <row r="39" spans="1:9" ht="29" customHeight="1" x14ac:dyDescent="0.3"/>
  </sheetData>
  <sheetProtection password="CA30" sheet="1" objects="1" scenarios="1" selectLockedCells="1"/>
  <mergeCells count="54">
    <mergeCell ref="A37:H37"/>
    <mergeCell ref="C36:I36"/>
    <mergeCell ref="B29:I29"/>
    <mergeCell ref="H23:I23"/>
    <mergeCell ref="C33:D33"/>
    <mergeCell ref="F33:G33"/>
    <mergeCell ref="F27:G27"/>
    <mergeCell ref="A36:B36"/>
    <mergeCell ref="C31:D31"/>
    <mergeCell ref="F31:G31"/>
    <mergeCell ref="A27:B27"/>
    <mergeCell ref="H1:I1"/>
    <mergeCell ref="B1:C1"/>
    <mergeCell ref="A20:I20"/>
    <mergeCell ref="E25:G25"/>
    <mergeCell ref="A21:C21"/>
    <mergeCell ref="G21:I21"/>
    <mergeCell ref="D21:F21"/>
    <mergeCell ref="A16:B16"/>
    <mergeCell ref="H2:I2"/>
    <mergeCell ref="F2:G2"/>
    <mergeCell ref="C3:E3"/>
    <mergeCell ref="H6:I6"/>
    <mergeCell ref="F3:H3"/>
    <mergeCell ref="A3:B3"/>
    <mergeCell ref="A15:I15"/>
    <mergeCell ref="A11:B11"/>
    <mergeCell ref="D1:E1"/>
    <mergeCell ref="A23:B23"/>
    <mergeCell ref="A25:B25"/>
    <mergeCell ref="A2:B2"/>
    <mergeCell ref="C2:E2"/>
    <mergeCell ref="C14:I14"/>
    <mergeCell ref="A10:C10"/>
    <mergeCell ref="D10:I10"/>
    <mergeCell ref="A12:I12"/>
    <mergeCell ref="C16:F16"/>
    <mergeCell ref="H16:I16"/>
    <mergeCell ref="C17:D17"/>
    <mergeCell ref="C18:D18"/>
    <mergeCell ref="H17:I17"/>
    <mergeCell ref="H18:I18"/>
    <mergeCell ref="A17:B17"/>
    <mergeCell ref="A4:A5"/>
    <mergeCell ref="H5:I5"/>
    <mergeCell ref="D4:I4"/>
    <mergeCell ref="A19:B19"/>
    <mergeCell ref="C19:I19"/>
    <mergeCell ref="A18:B18"/>
    <mergeCell ref="C4:C5"/>
    <mergeCell ref="B4:B5"/>
    <mergeCell ref="C11:G11"/>
    <mergeCell ref="E8:F8"/>
    <mergeCell ref="G8:H8"/>
  </mergeCells>
  <pageMargins left="0.7" right="0.7" top="0.9" bottom="0.49729166666666669" header="0.3" footer="0.3"/>
  <pageSetup scale="93" orientation="portrait" r:id="rId1"/>
  <headerFooter>
    <oddHeader>&amp;C&amp;"Times New Roman,Bold"&amp;14IMPAIRMENT REQUEST FORM
&amp;9BROWN UNIVERSITY FIRE SAFETY OFFICE</oddHeader>
    <oddFooter xml:space="preserve">&amp;C&amp;8 5/9/17pc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2</xdr:col>
                    <xdr:colOff>425450</xdr:colOff>
                    <xdr:row>24</xdr:row>
                    <xdr:rowOff>38100</xdr:rowOff>
                  </from>
                  <to>
                    <xdr:col>2</xdr:col>
                    <xdr:colOff>558800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3</xdr:col>
                    <xdr:colOff>298450</xdr:colOff>
                    <xdr:row>24</xdr:row>
                    <xdr:rowOff>44450</xdr:rowOff>
                  </from>
                  <to>
                    <xdr:col>3</xdr:col>
                    <xdr:colOff>431800</xdr:colOff>
                    <xdr:row>24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2</xdr:col>
                    <xdr:colOff>425450</xdr:colOff>
                    <xdr:row>26</xdr:row>
                    <xdr:rowOff>38100</xdr:rowOff>
                  </from>
                  <to>
                    <xdr:col>2</xdr:col>
                    <xdr:colOff>558800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3</xdr:col>
                    <xdr:colOff>298450</xdr:colOff>
                    <xdr:row>26</xdr:row>
                    <xdr:rowOff>44450</xdr:rowOff>
                  </from>
                  <to>
                    <xdr:col>3</xdr:col>
                    <xdr:colOff>431800</xdr:colOff>
                    <xdr:row>26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7</xdr:col>
                    <xdr:colOff>425450</xdr:colOff>
                    <xdr:row>24</xdr:row>
                    <xdr:rowOff>38100</xdr:rowOff>
                  </from>
                  <to>
                    <xdr:col>7</xdr:col>
                    <xdr:colOff>558800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8</xdr:col>
                    <xdr:colOff>298450</xdr:colOff>
                    <xdr:row>24</xdr:row>
                    <xdr:rowOff>44450</xdr:rowOff>
                  </from>
                  <to>
                    <xdr:col>8</xdr:col>
                    <xdr:colOff>431800</xdr:colOff>
                    <xdr:row>24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5</xdr:col>
                    <xdr:colOff>368300</xdr:colOff>
                    <xdr:row>20</xdr:row>
                    <xdr:rowOff>95250</xdr:rowOff>
                  </from>
                  <to>
                    <xdr:col>5</xdr:col>
                    <xdr:colOff>501650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8</xdr:col>
                    <xdr:colOff>412750</xdr:colOff>
                    <xdr:row>20</xdr:row>
                    <xdr:rowOff>88900</xdr:rowOff>
                  </from>
                  <to>
                    <xdr:col>8</xdr:col>
                    <xdr:colOff>546100</xdr:colOff>
                    <xdr:row>20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2</xdr:col>
                    <xdr:colOff>495300</xdr:colOff>
                    <xdr:row>20</xdr:row>
                    <xdr:rowOff>101600</xdr:rowOff>
                  </from>
                  <to>
                    <xdr:col>2</xdr:col>
                    <xdr:colOff>628650</xdr:colOff>
                    <xdr:row>20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RowColHeaders="0" topLeftCell="A6" zoomScale="85" zoomScaleNormal="85" zoomScaleSheetLayoutView="90" workbookViewId="0">
      <selection activeCell="I20" sqref="I20:L20"/>
    </sheetView>
  </sheetViews>
  <sheetFormatPr defaultRowHeight="14" x14ac:dyDescent="0.3"/>
  <cols>
    <col min="1" max="1" width="1.36328125" style="18" customWidth="1"/>
    <col min="2" max="2" width="9.08984375" style="1" customWidth="1"/>
    <col min="3" max="3" width="13.26953125" style="1" customWidth="1"/>
    <col min="4" max="4" width="9.7265625" style="1" customWidth="1"/>
    <col min="5" max="5" width="11.6328125" style="1" customWidth="1"/>
    <col min="6" max="6" width="1.36328125" style="18" customWidth="1"/>
    <col min="7" max="7" width="1" style="1" customWidth="1"/>
    <col min="8" max="8" width="1.36328125" style="18" customWidth="1"/>
    <col min="9" max="9" width="9.08984375" style="1" customWidth="1"/>
    <col min="10" max="10" width="13.26953125" style="1" customWidth="1"/>
    <col min="11" max="11" width="9.7265625" style="1" customWidth="1"/>
    <col min="12" max="12" width="11.6328125" style="1" customWidth="1"/>
    <col min="13" max="13" width="1.36328125" style="18" customWidth="1"/>
    <col min="14" max="15" width="8.7265625" style="1"/>
    <col min="16" max="16" width="10.36328125" style="1" customWidth="1"/>
    <col min="17" max="16384" width="8.7265625" style="1"/>
  </cols>
  <sheetData>
    <row r="1" spans="1:16" ht="43" customHeight="1" thickBot="1" x14ac:dyDescent="0.35">
      <c r="A1" s="9"/>
      <c r="B1" s="217" t="s">
        <v>34</v>
      </c>
      <c r="C1" s="217"/>
      <c r="D1" s="217"/>
      <c r="E1" s="217"/>
      <c r="F1" s="8"/>
      <c r="H1" s="9"/>
      <c r="I1" s="217" t="s">
        <v>34</v>
      </c>
      <c r="J1" s="217"/>
      <c r="K1" s="217"/>
      <c r="L1" s="217"/>
      <c r="M1" s="8"/>
    </row>
    <row r="2" spans="1:16" ht="14" customHeight="1" thickBot="1" x14ac:dyDescent="0.35">
      <c r="A2" s="9"/>
      <c r="B2" s="218" t="s">
        <v>41</v>
      </c>
      <c r="C2" s="218"/>
      <c r="D2" s="218"/>
      <c r="E2" s="218"/>
      <c r="F2" s="8"/>
      <c r="H2" s="9"/>
      <c r="I2" s="218" t="s">
        <v>41</v>
      </c>
      <c r="J2" s="218"/>
      <c r="K2" s="218"/>
      <c r="L2" s="218"/>
      <c r="M2" s="8"/>
    </row>
    <row r="3" spans="1:16" s="4" customFormat="1" ht="25" customHeight="1" x14ac:dyDescent="0.25">
      <c r="A3" s="10"/>
      <c r="B3" s="77" t="s">
        <v>43</v>
      </c>
      <c r="C3" s="94">
        <f>Request!$H$1</f>
        <v>0</v>
      </c>
      <c r="D3" s="78" t="s">
        <v>35</v>
      </c>
      <c r="E3" s="95">
        <f>Request!$B$6</f>
        <v>0</v>
      </c>
      <c r="F3" s="10"/>
      <c r="H3" s="10"/>
      <c r="I3" s="77" t="s">
        <v>43</v>
      </c>
      <c r="J3" s="94">
        <f>Request!$H$1</f>
        <v>0</v>
      </c>
      <c r="K3" s="78" t="s">
        <v>35</v>
      </c>
      <c r="L3" s="95">
        <f>Request!$B$6</f>
        <v>0</v>
      </c>
      <c r="M3" s="10"/>
      <c r="P3" s="72"/>
    </row>
    <row r="4" spans="1:16" s="26" customFormat="1" ht="15" customHeight="1" x14ac:dyDescent="0.35">
      <c r="A4" s="24"/>
      <c r="B4" s="219" t="s">
        <v>37</v>
      </c>
      <c r="C4" s="220"/>
      <c r="D4" s="220"/>
      <c r="E4" s="221"/>
      <c r="F4" s="24"/>
      <c r="H4" s="24"/>
      <c r="I4" s="219" t="s">
        <v>37</v>
      </c>
      <c r="J4" s="220"/>
      <c r="K4" s="220"/>
      <c r="L4" s="221"/>
      <c r="M4" s="24"/>
    </row>
    <row r="5" spans="1:16" s="4" customFormat="1" ht="15" customHeight="1" x14ac:dyDescent="0.25">
      <c r="A5" s="10"/>
      <c r="B5" s="228" t="s">
        <v>0</v>
      </c>
      <c r="C5" s="229"/>
      <c r="D5" s="230" t="s">
        <v>1</v>
      </c>
      <c r="E5" s="231"/>
      <c r="F5" s="10"/>
      <c r="H5" s="10"/>
      <c r="I5" s="228" t="s">
        <v>0</v>
      </c>
      <c r="J5" s="229"/>
      <c r="K5" s="230" t="s">
        <v>1</v>
      </c>
      <c r="L5" s="231"/>
      <c r="M5" s="10"/>
      <c r="O5" s="71"/>
    </row>
    <row r="6" spans="1:16" ht="15" customHeight="1" x14ac:dyDescent="0.3">
      <c r="A6" s="9"/>
      <c r="B6" s="224">
        <f>Request!$A$3</f>
        <v>0</v>
      </c>
      <c r="C6" s="225"/>
      <c r="D6" s="226">
        <f>Request!$C$3</f>
        <v>0</v>
      </c>
      <c r="E6" s="227"/>
      <c r="F6" s="12"/>
      <c r="G6" s="36"/>
      <c r="H6" s="37"/>
      <c r="I6" s="224">
        <f>Request!$A$3</f>
        <v>0</v>
      </c>
      <c r="J6" s="225"/>
      <c r="K6" s="226">
        <f>Request!$C$3</f>
        <v>0</v>
      </c>
      <c r="L6" s="227"/>
      <c r="M6" s="12"/>
    </row>
    <row r="7" spans="1:16" s="6" customFormat="1" ht="15" customHeight="1" x14ac:dyDescent="0.25">
      <c r="A7" s="11"/>
      <c r="B7" s="228" t="s">
        <v>33</v>
      </c>
      <c r="C7" s="232"/>
      <c r="D7" s="58"/>
      <c r="E7" s="79" t="s">
        <v>2</v>
      </c>
      <c r="F7" s="11"/>
      <c r="H7" s="11"/>
      <c r="I7" s="228" t="s">
        <v>33</v>
      </c>
      <c r="J7" s="232"/>
      <c r="K7" s="58"/>
      <c r="L7" s="79" t="s">
        <v>2</v>
      </c>
      <c r="M7" s="11"/>
    </row>
    <row r="8" spans="1:16" ht="15" customHeight="1" x14ac:dyDescent="0.3">
      <c r="A8" s="9"/>
      <c r="B8" s="224">
        <f>Request!$F$3</f>
        <v>0</v>
      </c>
      <c r="C8" s="233"/>
      <c r="D8" s="59"/>
      <c r="E8" s="96">
        <f>Request!$I$3</f>
        <v>0</v>
      </c>
      <c r="F8" s="12"/>
      <c r="G8" s="3"/>
      <c r="H8" s="9"/>
      <c r="I8" s="224">
        <f>Request!$F$3</f>
        <v>0</v>
      </c>
      <c r="J8" s="233"/>
      <c r="K8" s="59"/>
      <c r="L8" s="96">
        <f>Request!$I$3</f>
        <v>0</v>
      </c>
      <c r="M8" s="12"/>
    </row>
    <row r="9" spans="1:16" s="4" customFormat="1" ht="15" customHeight="1" thickBot="1" x14ac:dyDescent="0.3">
      <c r="A9" s="10"/>
      <c r="B9" s="181" t="s">
        <v>70</v>
      </c>
      <c r="C9" s="179"/>
      <c r="D9" s="179"/>
      <c r="E9" s="97">
        <f>Request!$C$4</f>
        <v>0</v>
      </c>
      <c r="F9" s="10"/>
      <c r="G9" s="5"/>
      <c r="H9" s="10"/>
      <c r="I9" s="181" t="s">
        <v>70</v>
      </c>
      <c r="J9" s="179"/>
      <c r="K9" s="179"/>
      <c r="L9" s="97">
        <f>Request!$C$4</f>
        <v>0</v>
      </c>
      <c r="M9" s="10"/>
    </row>
    <row r="10" spans="1:16" s="26" customFormat="1" ht="15" customHeight="1" thickBot="1" x14ac:dyDescent="0.4">
      <c r="A10" s="24"/>
      <c r="B10" s="222" t="s">
        <v>38</v>
      </c>
      <c r="C10" s="222"/>
      <c r="D10" s="222"/>
      <c r="E10" s="223"/>
      <c r="F10" s="24"/>
      <c r="G10" s="25"/>
      <c r="H10" s="24"/>
      <c r="I10" s="222" t="s">
        <v>38</v>
      </c>
      <c r="J10" s="222"/>
      <c r="K10" s="222"/>
      <c r="L10" s="223"/>
      <c r="M10" s="24"/>
    </row>
    <row r="11" spans="1:16" s="4" customFormat="1" ht="15" customHeight="1" x14ac:dyDescent="0.25">
      <c r="A11" s="10"/>
      <c r="B11" s="182" t="s">
        <v>75</v>
      </c>
      <c r="C11" s="183"/>
      <c r="D11" s="184"/>
      <c r="E11" s="98">
        <f>Request!$H$6</f>
        <v>0</v>
      </c>
      <c r="F11" s="10"/>
      <c r="H11" s="10"/>
      <c r="I11" s="182" t="s">
        <v>75</v>
      </c>
      <c r="J11" s="183"/>
      <c r="K11" s="184"/>
      <c r="L11" s="98">
        <f>Request!$H$6</f>
        <v>0</v>
      </c>
      <c r="M11" s="10"/>
    </row>
    <row r="12" spans="1:16" s="4" customFormat="1" ht="15" customHeight="1" x14ac:dyDescent="0.25">
      <c r="A12" s="10"/>
      <c r="B12" s="84" t="s">
        <v>77</v>
      </c>
      <c r="C12" s="80" t="s">
        <v>55</v>
      </c>
      <c r="D12" s="80" t="s">
        <v>76</v>
      </c>
      <c r="E12" s="80" t="s">
        <v>78</v>
      </c>
      <c r="F12" s="11"/>
      <c r="H12" s="10"/>
      <c r="I12" s="84" t="s">
        <v>77</v>
      </c>
      <c r="J12" s="80" t="s">
        <v>55</v>
      </c>
      <c r="K12" s="80" t="s">
        <v>76</v>
      </c>
      <c r="L12" s="80" t="s">
        <v>78</v>
      </c>
      <c r="M12" s="11"/>
    </row>
    <row r="13" spans="1:16" ht="15" customHeight="1" x14ac:dyDescent="0.3">
      <c r="A13" s="9"/>
      <c r="B13" s="98">
        <f>Request!D6</f>
        <v>0</v>
      </c>
      <c r="C13" s="99">
        <f>Request!E6</f>
        <v>0</v>
      </c>
      <c r="D13" s="100">
        <f>Request!F6</f>
        <v>0</v>
      </c>
      <c r="E13" s="101">
        <f>Request!G6</f>
        <v>0</v>
      </c>
      <c r="F13" s="9"/>
      <c r="H13" s="9"/>
      <c r="I13" s="98">
        <f>Request!$D$6</f>
        <v>0</v>
      </c>
      <c r="J13" s="99">
        <f>Request!$E$6</f>
        <v>0</v>
      </c>
      <c r="K13" s="100">
        <f>Request!$F$6</f>
        <v>0</v>
      </c>
      <c r="L13" s="101">
        <f>Request!$G$6</f>
        <v>0</v>
      </c>
      <c r="M13" s="9"/>
    </row>
    <row r="14" spans="1:16" s="4" customFormat="1" ht="15" customHeight="1" x14ac:dyDescent="0.25">
      <c r="A14" s="10"/>
      <c r="B14" s="82" t="s">
        <v>27</v>
      </c>
      <c r="C14" s="105">
        <f>Request!$F$1</f>
        <v>0</v>
      </c>
      <c r="D14" s="81" t="s">
        <v>36</v>
      </c>
      <c r="E14" s="102">
        <f>Request!$G$8</f>
        <v>0</v>
      </c>
      <c r="F14" s="13"/>
      <c r="H14" s="10"/>
      <c r="I14" s="82" t="s">
        <v>27</v>
      </c>
      <c r="J14" s="105">
        <f>Request!$F$1</f>
        <v>0</v>
      </c>
      <c r="K14" s="81" t="s">
        <v>36</v>
      </c>
      <c r="L14" s="102">
        <f>Request!$G$8</f>
        <v>0</v>
      </c>
      <c r="M14" s="13"/>
    </row>
    <row r="15" spans="1:16" ht="15" customHeight="1" x14ac:dyDescent="0.3">
      <c r="A15" s="9"/>
      <c r="B15" s="82" t="s">
        <v>11</v>
      </c>
      <c r="C15" s="104">
        <f>Request!$B$8</f>
        <v>0</v>
      </c>
      <c r="D15" s="81" t="s">
        <v>32</v>
      </c>
      <c r="E15" s="103">
        <f>Request!$D$8</f>
        <v>0</v>
      </c>
      <c r="F15" s="14"/>
      <c r="H15" s="9"/>
      <c r="I15" s="82" t="s">
        <v>11</v>
      </c>
      <c r="J15" s="104">
        <f>Request!$B$8</f>
        <v>0</v>
      </c>
      <c r="K15" s="81" t="s">
        <v>32</v>
      </c>
      <c r="L15" s="103">
        <f>Request!$D$8</f>
        <v>0</v>
      </c>
      <c r="M15" s="14"/>
      <c r="O15" s="36"/>
    </row>
    <row r="16" spans="1:16" ht="25" customHeight="1" x14ac:dyDescent="0.3">
      <c r="A16" s="9"/>
      <c r="B16" s="83" t="s">
        <v>39</v>
      </c>
      <c r="C16" s="193">
        <f>Request!$D$10</f>
        <v>0</v>
      </c>
      <c r="D16" s="194"/>
      <c r="E16" s="195"/>
      <c r="F16" s="21"/>
      <c r="G16" s="16"/>
      <c r="H16" s="9"/>
      <c r="I16" s="83" t="s">
        <v>39</v>
      </c>
      <c r="J16" s="193">
        <f>Request!$D$10</f>
        <v>0</v>
      </c>
      <c r="K16" s="194"/>
      <c r="L16" s="195"/>
      <c r="M16" s="21"/>
    </row>
    <row r="17" spans="1:13" ht="23" customHeight="1" x14ac:dyDescent="0.3">
      <c r="A17" s="9"/>
      <c r="B17" s="83" t="s">
        <v>3</v>
      </c>
      <c r="C17" s="191" t="s">
        <v>4</v>
      </c>
      <c r="D17" s="191"/>
      <c r="E17" s="192"/>
      <c r="F17" s="14"/>
      <c r="G17" s="2"/>
      <c r="H17" s="9"/>
      <c r="I17" s="83" t="s">
        <v>3</v>
      </c>
      <c r="J17" s="191" t="s">
        <v>4</v>
      </c>
      <c r="K17" s="191"/>
      <c r="L17" s="192"/>
      <c r="M17" s="14"/>
    </row>
    <row r="18" spans="1:13" ht="25" customHeight="1" x14ac:dyDescent="0.3">
      <c r="A18" s="9"/>
      <c r="B18" s="202">
        <f>Request!$A$12</f>
        <v>0</v>
      </c>
      <c r="C18" s="203"/>
      <c r="D18" s="203"/>
      <c r="E18" s="204"/>
      <c r="F18" s="21"/>
      <c r="G18" s="16"/>
      <c r="H18" s="9"/>
      <c r="I18" s="202">
        <f>Request!$A$12</f>
        <v>0</v>
      </c>
      <c r="J18" s="234"/>
      <c r="K18" s="234"/>
      <c r="L18" s="235"/>
      <c r="M18" s="21"/>
    </row>
    <row r="19" spans="1:13" ht="23.5" customHeight="1" x14ac:dyDescent="0.3">
      <c r="A19" s="9"/>
      <c r="B19" s="85" t="s">
        <v>5</v>
      </c>
      <c r="C19" s="205" t="s">
        <v>6</v>
      </c>
      <c r="D19" s="205"/>
      <c r="E19" s="206"/>
      <c r="F19" s="22"/>
      <c r="G19" s="17"/>
      <c r="H19" s="9"/>
      <c r="I19" s="85" t="s">
        <v>5</v>
      </c>
      <c r="J19" s="205" t="s">
        <v>6</v>
      </c>
      <c r="K19" s="205"/>
      <c r="L19" s="206"/>
      <c r="M19" s="22"/>
    </row>
    <row r="20" spans="1:13" ht="23" customHeight="1" thickBot="1" x14ac:dyDescent="0.35">
      <c r="A20" s="9"/>
      <c r="B20" s="208">
        <f>Request!$A$15</f>
        <v>0</v>
      </c>
      <c r="C20" s="209"/>
      <c r="D20" s="209"/>
      <c r="E20" s="210"/>
      <c r="F20" s="21"/>
      <c r="G20" s="16"/>
      <c r="H20" s="9"/>
      <c r="I20" s="208">
        <f>Request!$A$15</f>
        <v>0</v>
      </c>
      <c r="J20" s="209"/>
      <c r="K20" s="209"/>
      <c r="L20" s="210"/>
      <c r="M20" s="21"/>
    </row>
    <row r="21" spans="1:13" s="35" customFormat="1" ht="16" customHeight="1" thickBot="1" x14ac:dyDescent="0.4">
      <c r="A21" s="32"/>
      <c r="B21" s="211" t="s">
        <v>44</v>
      </c>
      <c r="C21" s="211"/>
      <c r="D21" s="211"/>
      <c r="E21" s="211"/>
      <c r="F21" s="33"/>
      <c r="G21" s="34"/>
      <c r="H21" s="32"/>
      <c r="I21" s="211" t="s">
        <v>44</v>
      </c>
      <c r="J21" s="211"/>
      <c r="K21" s="211"/>
      <c r="L21" s="211"/>
      <c r="M21" s="33"/>
    </row>
    <row r="22" spans="1:13" s="30" customFormat="1" ht="52.5" customHeight="1" x14ac:dyDescent="0.35">
      <c r="A22" s="27"/>
      <c r="B22" s="214" t="s">
        <v>40</v>
      </c>
      <c r="C22" s="215"/>
      <c r="D22" s="215"/>
      <c r="E22" s="216"/>
      <c r="F22" s="28"/>
      <c r="G22" s="29"/>
      <c r="H22" s="27"/>
      <c r="I22" s="214" t="s">
        <v>40</v>
      </c>
      <c r="J22" s="215"/>
      <c r="K22" s="215"/>
      <c r="L22" s="216"/>
      <c r="M22" s="28"/>
    </row>
    <row r="23" spans="1:13" s="4" customFormat="1" ht="26.5" customHeight="1" x14ac:dyDescent="0.25">
      <c r="A23" s="10"/>
      <c r="B23" s="86" t="s">
        <v>72</v>
      </c>
      <c r="C23" s="106">
        <f>Request!$C$16</f>
        <v>0</v>
      </c>
      <c r="D23" s="87" t="s">
        <v>79</v>
      </c>
      <c r="E23" s="101">
        <f>Request!$H$16</f>
        <v>0</v>
      </c>
      <c r="F23" s="11"/>
      <c r="G23" s="7"/>
      <c r="H23" s="10"/>
      <c r="I23" s="86" t="s">
        <v>72</v>
      </c>
      <c r="J23" s="106">
        <f>Request!$C$16</f>
        <v>0</v>
      </c>
      <c r="K23" s="87" t="s">
        <v>79</v>
      </c>
      <c r="L23" s="101">
        <f>Request!$H$16</f>
        <v>0</v>
      </c>
      <c r="M23" s="11"/>
    </row>
    <row r="24" spans="1:13" s="4" customFormat="1" ht="18" customHeight="1" x14ac:dyDescent="0.25">
      <c r="A24" s="10"/>
      <c r="B24" s="196" t="s">
        <v>58</v>
      </c>
      <c r="C24" s="198">
        <f>Request!$C$17</f>
        <v>0</v>
      </c>
      <c r="D24" s="87" t="s">
        <v>80</v>
      </c>
      <c r="E24" s="107">
        <f>Request!$H$17</f>
        <v>0</v>
      </c>
      <c r="F24" s="10"/>
      <c r="H24" s="10"/>
      <c r="I24" s="196" t="s">
        <v>58</v>
      </c>
      <c r="J24" s="198">
        <f>Request!$C$17</f>
        <v>0</v>
      </c>
      <c r="K24" s="87" t="s">
        <v>80</v>
      </c>
      <c r="L24" s="107">
        <f>Request!$H$17</f>
        <v>0</v>
      </c>
      <c r="M24" s="10"/>
    </row>
    <row r="25" spans="1:13" s="4" customFormat="1" ht="18" customHeight="1" x14ac:dyDescent="0.25">
      <c r="A25" s="10"/>
      <c r="B25" s="197"/>
      <c r="C25" s="199"/>
      <c r="D25" s="87" t="s">
        <v>59</v>
      </c>
      <c r="E25" s="107">
        <f>Request!$F$17</f>
        <v>0</v>
      </c>
      <c r="F25" s="10"/>
      <c r="H25" s="10"/>
      <c r="I25" s="197"/>
      <c r="J25" s="199"/>
      <c r="K25" s="87" t="s">
        <v>59</v>
      </c>
      <c r="L25" s="107">
        <f>Request!$F$17</f>
        <v>0</v>
      </c>
      <c r="M25" s="10"/>
    </row>
    <row r="26" spans="1:13" s="4" customFormat="1" ht="18" customHeight="1" x14ac:dyDescent="0.25">
      <c r="A26" s="10"/>
      <c r="B26" s="200" t="s">
        <v>8</v>
      </c>
      <c r="C26" s="198">
        <f>Request!$C$18</f>
        <v>0</v>
      </c>
      <c r="D26" s="88" t="s">
        <v>81</v>
      </c>
      <c r="E26" s="107">
        <f>Request!$H$18</f>
        <v>0</v>
      </c>
      <c r="F26" s="10"/>
      <c r="H26" s="10"/>
      <c r="I26" s="200" t="s">
        <v>8</v>
      </c>
      <c r="J26" s="198">
        <f>Request!$C$18</f>
        <v>0</v>
      </c>
      <c r="K26" s="88" t="s">
        <v>81</v>
      </c>
      <c r="L26" s="107">
        <f>Request!$H$18</f>
        <v>0</v>
      </c>
      <c r="M26" s="10"/>
    </row>
    <row r="27" spans="1:13" s="4" customFormat="1" ht="18" customHeight="1" thickBot="1" x14ac:dyDescent="0.3">
      <c r="A27" s="10"/>
      <c r="B27" s="201"/>
      <c r="C27" s="199"/>
      <c r="D27" s="89" t="s">
        <v>59</v>
      </c>
      <c r="E27" s="108">
        <f>Request!$F$18</f>
        <v>0</v>
      </c>
      <c r="F27" s="10"/>
      <c r="H27" s="10"/>
      <c r="I27" s="201"/>
      <c r="J27" s="199"/>
      <c r="K27" s="89" t="s">
        <v>59</v>
      </c>
      <c r="L27" s="108">
        <f>Request!$F$18</f>
        <v>0</v>
      </c>
      <c r="M27" s="10"/>
    </row>
    <row r="28" spans="1:13" s="4" customFormat="1" ht="28" customHeight="1" x14ac:dyDescent="0.25">
      <c r="A28" s="10"/>
      <c r="B28" s="207" t="s">
        <v>42</v>
      </c>
      <c r="C28" s="207"/>
      <c r="D28" s="212">
        <f>Request!$F$27</f>
        <v>0</v>
      </c>
      <c r="E28" s="213"/>
      <c r="F28" s="10"/>
      <c r="G28" s="31"/>
      <c r="H28" s="10"/>
      <c r="I28" s="207" t="s">
        <v>42</v>
      </c>
      <c r="J28" s="207"/>
      <c r="K28" s="212">
        <f>Request!$F$27</f>
        <v>0</v>
      </c>
      <c r="L28" s="213"/>
      <c r="M28" s="10"/>
    </row>
    <row r="29" spans="1:13" ht="28" customHeight="1" x14ac:dyDescent="0.3">
      <c r="A29" s="9"/>
      <c r="B29" s="188" t="s">
        <v>69</v>
      </c>
      <c r="C29" s="189"/>
      <c r="D29" s="109" t="s">
        <v>16</v>
      </c>
      <c r="E29" s="109" t="s">
        <v>17</v>
      </c>
      <c r="F29" s="9"/>
      <c r="G29" s="20"/>
      <c r="H29" s="23"/>
      <c r="I29" s="188" t="s">
        <v>69</v>
      </c>
      <c r="J29" s="189"/>
      <c r="K29" s="109" t="s">
        <v>16</v>
      </c>
      <c r="L29" s="109" t="s">
        <v>17</v>
      </c>
      <c r="M29" s="9"/>
    </row>
    <row r="30" spans="1:13" ht="18" customHeight="1" x14ac:dyDescent="0.3">
      <c r="A30" s="9"/>
      <c r="B30" s="179" t="s">
        <v>68</v>
      </c>
      <c r="C30" s="180"/>
      <c r="D30" s="185"/>
      <c r="E30" s="186"/>
      <c r="F30" s="9"/>
      <c r="G30" s="18"/>
      <c r="H30" s="9"/>
      <c r="I30" s="179" t="s">
        <v>68</v>
      </c>
      <c r="J30" s="180"/>
      <c r="K30" s="185"/>
      <c r="L30" s="186"/>
      <c r="M30" s="9"/>
    </row>
    <row r="31" spans="1:13" ht="18" customHeight="1" x14ac:dyDescent="0.3">
      <c r="A31" s="9"/>
      <c r="B31" s="190" t="s">
        <v>74</v>
      </c>
      <c r="C31" s="190"/>
      <c r="D31" s="190"/>
      <c r="E31" s="190"/>
      <c r="F31" s="15"/>
      <c r="G31" s="18"/>
      <c r="H31" s="9"/>
      <c r="I31" s="190" t="s">
        <v>83</v>
      </c>
      <c r="J31" s="190"/>
      <c r="K31" s="190"/>
      <c r="L31" s="190"/>
      <c r="M31" s="15"/>
    </row>
    <row r="32" spans="1:13" ht="18" customHeight="1" x14ac:dyDescent="0.3">
      <c r="B32" s="19"/>
      <c r="C32" s="18"/>
      <c r="D32" s="18"/>
      <c r="E32" s="18"/>
      <c r="G32" s="18"/>
      <c r="I32" s="70"/>
      <c r="J32" s="18"/>
      <c r="K32" s="18"/>
      <c r="L32" s="18"/>
    </row>
    <row r="33" spans="2:13" ht="18" customHeight="1" x14ac:dyDescent="0.3">
      <c r="B33" s="18"/>
      <c r="C33" s="18"/>
      <c r="D33" s="187"/>
      <c r="E33" s="187"/>
      <c r="F33" s="19"/>
      <c r="G33" s="18"/>
      <c r="I33" s="18"/>
      <c r="J33" s="18"/>
      <c r="K33" s="187"/>
      <c r="L33" s="187"/>
      <c r="M33" s="19"/>
    </row>
    <row r="34" spans="2:13" ht="18" customHeight="1" x14ac:dyDescent="0.3">
      <c r="B34" s="19"/>
      <c r="C34" s="18"/>
      <c r="D34" s="18"/>
      <c r="E34" s="18"/>
      <c r="G34" s="18"/>
      <c r="I34" s="70"/>
      <c r="J34" s="18"/>
      <c r="K34" s="18"/>
      <c r="L34" s="18"/>
    </row>
    <row r="35" spans="2:13" ht="18" customHeight="1" x14ac:dyDescent="0.3">
      <c r="B35" s="18"/>
      <c r="C35" s="18"/>
      <c r="D35" s="18"/>
      <c r="E35" s="18"/>
      <c r="G35" s="18"/>
      <c r="I35" s="18"/>
      <c r="J35" s="18"/>
      <c r="K35" s="18"/>
      <c r="L35" s="18"/>
    </row>
    <row r="36" spans="2:13" ht="18" customHeight="1" x14ac:dyDescent="0.3">
      <c r="B36" s="18"/>
      <c r="C36" s="18"/>
      <c r="D36" s="18"/>
      <c r="E36" s="18"/>
      <c r="G36" s="18"/>
      <c r="I36" s="18"/>
      <c r="J36" s="18"/>
      <c r="K36" s="18"/>
      <c r="L36" s="18"/>
    </row>
  </sheetData>
  <sheetProtection password="CA30" sheet="1" objects="1" scenarios="1" selectLockedCells="1"/>
  <mergeCells count="60">
    <mergeCell ref="I26:I27"/>
    <mergeCell ref="J19:L19"/>
    <mergeCell ref="I20:L20"/>
    <mergeCell ref="I21:L21"/>
    <mergeCell ref="I22:L22"/>
    <mergeCell ref="I24:I25"/>
    <mergeCell ref="J24:J25"/>
    <mergeCell ref="J26:J27"/>
    <mergeCell ref="I30:J30"/>
    <mergeCell ref="K30:L30"/>
    <mergeCell ref="K33:L33"/>
    <mergeCell ref="I28:J28"/>
    <mergeCell ref="K28:L28"/>
    <mergeCell ref="I29:J29"/>
    <mergeCell ref="I31:L31"/>
    <mergeCell ref="I1:L1"/>
    <mergeCell ref="I2:L2"/>
    <mergeCell ref="I4:L4"/>
    <mergeCell ref="I5:J5"/>
    <mergeCell ref="K5:L5"/>
    <mergeCell ref="I10:L10"/>
    <mergeCell ref="J16:L16"/>
    <mergeCell ref="J17:L17"/>
    <mergeCell ref="I18:L18"/>
    <mergeCell ref="K6:L6"/>
    <mergeCell ref="I8:J8"/>
    <mergeCell ref="I6:J6"/>
    <mergeCell ref="I7:J7"/>
    <mergeCell ref="I9:K9"/>
    <mergeCell ref="I11:K11"/>
    <mergeCell ref="B20:E20"/>
    <mergeCell ref="B21:E21"/>
    <mergeCell ref="D28:E28"/>
    <mergeCell ref="B22:E22"/>
    <mergeCell ref="B1:E1"/>
    <mergeCell ref="B2:E2"/>
    <mergeCell ref="B4:E4"/>
    <mergeCell ref="B10:E10"/>
    <mergeCell ref="B6:C6"/>
    <mergeCell ref="D6:E6"/>
    <mergeCell ref="B5:C5"/>
    <mergeCell ref="D5:E5"/>
    <mergeCell ref="B7:C7"/>
    <mergeCell ref="B8:C8"/>
    <mergeCell ref="B30:C30"/>
    <mergeCell ref="B9:D9"/>
    <mergeCell ref="B11:D11"/>
    <mergeCell ref="D30:E30"/>
    <mergeCell ref="D33:E33"/>
    <mergeCell ref="B29:C29"/>
    <mergeCell ref="B31:E31"/>
    <mergeCell ref="C17:E17"/>
    <mergeCell ref="C16:E16"/>
    <mergeCell ref="B24:B25"/>
    <mergeCell ref="C24:C25"/>
    <mergeCell ref="B26:B27"/>
    <mergeCell ref="C26:C27"/>
    <mergeCell ref="B18:E18"/>
    <mergeCell ref="C19:E19"/>
    <mergeCell ref="B28:C28"/>
  </mergeCells>
  <pageMargins left="0.7" right="0.7" top="0.92361111111111105" bottom="0.75" header="0.3" footer="0.3"/>
  <pageSetup scale="96" orientation="portrait" r:id="rId1"/>
  <headerFooter>
    <oddFooter xml:space="preserve">&amp;C&amp;8&amp;F&amp;Dpc
</oddFooter>
  </headerFooter>
  <ignoredErrors>
    <ignoredError sqref="E3 C3 B6 D6 B8 E8:E9 E11 B13:E13 C14:E16 C23:C27 E23:E27 D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Request</vt:lpstr>
      <vt:lpstr>Field</vt:lpstr>
      <vt:lpstr>Field!Print_Area</vt:lpstr>
      <vt:lpstr>Request!Print_Area</vt:lpstr>
    </vt:vector>
  </TitlesOfParts>
  <Company>Brown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Cull, Patrick</dc:creator>
  <cp:lastModifiedBy>Cull, Patrick</cp:lastModifiedBy>
  <cp:lastPrinted>2017-05-25T15:38:37Z</cp:lastPrinted>
  <dcterms:created xsi:type="dcterms:W3CDTF">2016-01-28T17:32:18Z</dcterms:created>
  <dcterms:modified xsi:type="dcterms:W3CDTF">2017-06-06T19:42:36Z</dcterms:modified>
</cp:coreProperties>
</file>